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24519"/>
</workbook>
</file>

<file path=xl/calcChain.xml><?xml version="1.0" encoding="utf-8"?>
<calcChain xmlns="http://schemas.openxmlformats.org/spreadsheetml/2006/main">
  <c r="AI6" i="1"/>
  <c r="AH6"/>
  <c r="AG6"/>
  <c r="AF6"/>
  <c r="AS7" i="2" l="1"/>
  <c r="AO7"/>
  <c r="AN7"/>
  <c r="AL7"/>
  <c r="AM7"/>
  <c r="AK7"/>
  <c r="AJ7"/>
  <c r="AI7"/>
  <c r="AH7"/>
  <c r="E6" i="3" l="1"/>
  <c r="W6" i="1"/>
  <c r="K6"/>
  <c r="J6"/>
  <c r="I6"/>
  <c r="AD6"/>
  <c r="AE6"/>
  <c r="AC6"/>
  <c r="AB6"/>
  <c r="H6" l="1"/>
  <c r="E6"/>
  <c r="H6" i="3"/>
  <c r="L6"/>
  <c r="AM6" i="1"/>
</calcChain>
</file>

<file path=xl/sharedStrings.xml><?xml version="1.0" encoding="utf-8"?>
<sst xmlns="http://schemas.openxmlformats.org/spreadsheetml/2006/main" count="145" uniqueCount="49">
  <si>
    <t>Отчет о проведении школьного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</si>
  <si>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№ п\п</t>
  </si>
  <si>
    <t>Наименование субъекта Российской Федерации</t>
  </si>
  <si>
    <t>Общее количество общеобразовательных организаций субъекта Российской Федерации (по состоянию на 1 января 2016 года)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</si>
  <si>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</si>
  <si>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</si>
  <si>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2016 г.)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</si>
  <si>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</si>
  <si>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</si>
  <si>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</si>
  <si>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2016 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</si>
  <si>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2016 г.),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</si>
  <si>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</si>
  <si>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</si>
  <si>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</si>
  <si>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</si>
  <si>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</si>
  <si>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</si>
  <si>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</si>
  <si>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</si>
  <si>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</si>
  <si>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</si>
  <si>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</si>
  <si>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</si>
  <si>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</si>
  <si>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</si>
  <si>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</si>
  <si>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</si>
  <si>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</si>
  <si>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</si>
  <si>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</si>
  <si>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</si>
  <si>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</si>
  <si>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</si>
  <si>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2016 г.)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</si>
  <si>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</si>
  <si>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</si>
  <si>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</si>
  <si>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>Отчет о проведении муниципального этапа Всероссийских спортивных соревнований школьников "Президентские состязания" в 2018\2019 учебном году (далее - Президентские состязания)</t>
  </si>
  <si>
    <t>подтягивание</t>
  </si>
  <si>
    <t>прыжки в длину с места</t>
  </si>
  <si>
    <t>челночный бег</t>
  </si>
  <si>
    <t>подьем туловища</t>
  </si>
  <si>
    <t>бег на 60м</t>
  </si>
  <si>
    <t>бег 1000м</t>
  </si>
  <si>
    <t>отжимание в упоре лежа</t>
  </si>
  <si>
    <t>наклон вперед из положения сидя</t>
  </si>
  <si>
    <t>МБОУ "Халимбекаульская СОШ им.Героя России Аскерова А.М."</t>
  </si>
  <si>
    <t>бег на 30м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</si>
</sst>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4"/>
  <sheetViews>
    <sheetView tabSelected="1" topLeftCell="U4" zoomScale="90" zoomScaleNormal="90" workbookViewId="0">
      <selection activeCell="AJ15" sqref="AJ15"/>
    </sheetView>
  </sheetViews>
  <sheetFormatPr defaultRowHeight="15.7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0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>
      <c r="A1" s="9"/>
      <c r="B1" s="9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7"/>
      <c r="AN1" s="7"/>
    </row>
    <row r="2" spans="1:40" ht="14.45" customHeight="1">
      <c r="A2" s="37"/>
      <c r="B2" s="37"/>
      <c r="C2" s="45" t="s">
        <v>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7"/>
      <c r="AN2" s="7"/>
    </row>
    <row r="3" spans="1:40" ht="30.75" customHeight="1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>
      <c r="A4" s="38" t="s">
        <v>1</v>
      </c>
      <c r="B4" s="38" t="s">
        <v>2</v>
      </c>
      <c r="C4" s="41" t="s">
        <v>3</v>
      </c>
      <c r="D4" s="42"/>
      <c r="E4" s="43"/>
      <c r="F4" s="41" t="s">
        <v>4</v>
      </c>
      <c r="G4" s="42"/>
      <c r="H4" s="43"/>
      <c r="I4" s="41" t="s">
        <v>5</v>
      </c>
      <c r="J4" s="42"/>
      <c r="K4" s="43"/>
      <c r="L4" s="44" t="s">
        <v>6</v>
      </c>
      <c r="M4" s="44"/>
      <c r="N4" s="44"/>
      <c r="O4" s="44"/>
      <c r="P4" s="44" t="s">
        <v>7</v>
      </c>
      <c r="Q4" s="44"/>
      <c r="R4" s="44"/>
      <c r="S4" s="44"/>
      <c r="T4" s="44" t="s">
        <v>8</v>
      </c>
      <c r="U4" s="44"/>
      <c r="V4" s="44"/>
      <c r="W4" s="44"/>
      <c r="X4" s="44" t="s">
        <v>9</v>
      </c>
      <c r="Y4" s="44"/>
      <c r="Z4" s="44"/>
      <c r="AA4" s="44"/>
      <c r="AB4" s="44" t="s">
        <v>10</v>
      </c>
      <c r="AC4" s="44"/>
      <c r="AD4" s="44"/>
      <c r="AE4" s="44"/>
      <c r="AF4" s="44" t="s">
        <v>11</v>
      </c>
      <c r="AG4" s="44"/>
      <c r="AH4" s="44"/>
      <c r="AI4" s="44"/>
      <c r="AJ4" s="39" t="s">
        <v>12</v>
      </c>
      <c r="AK4" s="46" t="s">
        <v>13</v>
      </c>
      <c r="AL4" s="46"/>
      <c r="AM4" s="46"/>
      <c r="AN4" s="7"/>
    </row>
    <row r="5" spans="1:40" ht="103.5" customHeight="1">
      <c r="A5" s="38"/>
      <c r="B5" s="38"/>
      <c r="C5" s="14" t="s">
        <v>14</v>
      </c>
      <c r="D5" s="14" t="s">
        <v>15</v>
      </c>
      <c r="E5" s="14" t="s">
        <v>16</v>
      </c>
      <c r="F5" s="36" t="s">
        <v>14</v>
      </c>
      <c r="G5" s="36" t="s">
        <v>15</v>
      </c>
      <c r="H5" s="36" t="s">
        <v>16</v>
      </c>
      <c r="I5" s="36" t="s">
        <v>14</v>
      </c>
      <c r="J5" s="36" t="s">
        <v>15</v>
      </c>
      <c r="K5" s="36" t="s">
        <v>16</v>
      </c>
      <c r="L5" s="34" t="s">
        <v>17</v>
      </c>
      <c r="M5" s="35" t="s">
        <v>18</v>
      </c>
      <c r="N5" s="35" t="s">
        <v>19</v>
      </c>
      <c r="O5" s="35" t="s">
        <v>20</v>
      </c>
      <c r="P5" s="34" t="s">
        <v>17</v>
      </c>
      <c r="Q5" s="35" t="s">
        <v>18</v>
      </c>
      <c r="R5" s="35" t="s">
        <v>19</v>
      </c>
      <c r="S5" s="35" t="s">
        <v>20</v>
      </c>
      <c r="T5" s="35" t="s">
        <v>17</v>
      </c>
      <c r="U5" s="35" t="s">
        <v>18</v>
      </c>
      <c r="V5" s="35" t="s">
        <v>19</v>
      </c>
      <c r="W5" s="35" t="s">
        <v>20</v>
      </c>
      <c r="X5" s="35" t="s">
        <v>17</v>
      </c>
      <c r="Y5" s="35" t="s">
        <v>18</v>
      </c>
      <c r="Z5" s="35" t="s">
        <v>19</v>
      </c>
      <c r="AA5" s="35" t="s">
        <v>20</v>
      </c>
      <c r="AB5" s="35" t="s">
        <v>17</v>
      </c>
      <c r="AC5" s="35" t="s">
        <v>18</v>
      </c>
      <c r="AD5" s="35" t="s">
        <v>19</v>
      </c>
      <c r="AE5" s="35" t="s">
        <v>20</v>
      </c>
      <c r="AF5" s="35" t="s">
        <v>17</v>
      </c>
      <c r="AG5" s="35" t="s">
        <v>18</v>
      </c>
      <c r="AH5" s="35" t="s">
        <v>19</v>
      </c>
      <c r="AI5" s="35" t="s">
        <v>20</v>
      </c>
      <c r="AJ5" s="40"/>
      <c r="AK5" s="36" t="s">
        <v>21</v>
      </c>
      <c r="AL5" s="36" t="s">
        <v>22</v>
      </c>
      <c r="AM5" s="2" t="s">
        <v>16</v>
      </c>
      <c r="AN5" s="7"/>
    </row>
    <row r="6" spans="1:40">
      <c r="A6" s="15"/>
      <c r="B6" s="15" t="s">
        <v>47</v>
      </c>
      <c r="C6" s="2"/>
      <c r="D6" s="2"/>
      <c r="E6" s="2">
        <f>C6+D6</f>
        <v>0</v>
      </c>
      <c r="F6" s="2"/>
      <c r="G6" s="2"/>
      <c r="H6" s="2">
        <f>F6+G6</f>
        <v>0</v>
      </c>
      <c r="I6" s="2" t="e">
        <f>F6*100/C6</f>
        <v>#DIV/0!</v>
      </c>
      <c r="J6" s="2" t="e">
        <f>G6*100/D6</f>
        <v>#DIV/0!</v>
      </c>
      <c r="K6" s="2" t="e">
        <f>H6*100/E6</f>
        <v>#DIV/0!</v>
      </c>
      <c r="L6" s="2"/>
      <c r="M6" s="2"/>
      <c r="N6" s="2"/>
      <c r="O6" s="2"/>
      <c r="P6" s="2">
        <v>244</v>
      </c>
      <c r="Q6" s="2">
        <v>401</v>
      </c>
      <c r="R6" s="2">
        <v>22</v>
      </c>
      <c r="S6" s="2">
        <v>667</v>
      </c>
      <c r="T6" s="2"/>
      <c r="U6" s="2"/>
      <c r="V6" s="2"/>
      <c r="W6" s="2">
        <f>SUM(T6:V6)</f>
        <v>0</v>
      </c>
      <c r="X6" s="2">
        <v>244</v>
      </c>
      <c r="Y6" s="2">
        <v>401</v>
      </c>
      <c r="Z6" s="2">
        <v>22</v>
      </c>
      <c r="AA6" s="2">
        <v>667</v>
      </c>
      <c r="AB6" s="2">
        <f>T6*100/P6</f>
        <v>0</v>
      </c>
      <c r="AC6" s="2">
        <f>U6*100/Q6</f>
        <v>0</v>
      </c>
      <c r="AD6" s="2">
        <f>V6*100/R6</f>
        <v>0</v>
      </c>
      <c r="AE6" s="2">
        <f>W6*100/S6</f>
        <v>0</v>
      </c>
      <c r="AF6" s="2">
        <f>X6*100/P6</f>
        <v>100</v>
      </c>
      <c r="AG6" s="2">
        <f>Y6*100/Q6</f>
        <v>100</v>
      </c>
      <c r="AH6" s="2">
        <f>Z6*100/R6</f>
        <v>100</v>
      </c>
      <c r="AI6" s="2">
        <f>AA6*100/S6</f>
        <v>100</v>
      </c>
      <c r="AJ6" s="2" t="s">
        <v>39</v>
      </c>
      <c r="AK6" s="8"/>
      <c r="AL6" s="8"/>
      <c r="AM6" s="2">
        <f>AK6+AL6</f>
        <v>0</v>
      </c>
      <c r="AN6" s="7"/>
    </row>
    <row r="7" spans="1:40">
      <c r="AJ7" s="7" t="s">
        <v>40</v>
      </c>
    </row>
    <row r="8" spans="1:40">
      <c r="AJ8" s="7" t="s">
        <v>41</v>
      </c>
    </row>
    <row r="9" spans="1:40">
      <c r="AJ9" s="7" t="s">
        <v>42</v>
      </c>
    </row>
    <row r="10" spans="1:40">
      <c r="AJ10" s="7" t="s">
        <v>43</v>
      </c>
    </row>
    <row r="11" spans="1:40">
      <c r="AJ11" s="7" t="s">
        <v>44</v>
      </c>
    </row>
    <row r="12" spans="1:40">
      <c r="AJ12" s="7" t="s">
        <v>45</v>
      </c>
    </row>
    <row r="13" spans="1:40">
      <c r="AJ13" s="7" t="s">
        <v>46</v>
      </c>
    </row>
    <row r="14" spans="1:40">
      <c r="AJ14" s="7" t="s">
        <v>48</v>
      </c>
    </row>
  </sheetData>
  <mergeCells count="15">
    <mergeCell ref="C2:AL2"/>
    <mergeCell ref="AF4:AI4"/>
    <mergeCell ref="AK4:AM4"/>
    <mergeCell ref="C1:AL1"/>
    <mergeCell ref="C4:E4"/>
    <mergeCell ref="P4:S4"/>
    <mergeCell ref="T4:W4"/>
    <mergeCell ref="AB4:AE4"/>
    <mergeCell ref="A4:A5"/>
    <mergeCell ref="B4:B5"/>
    <mergeCell ref="AJ4:AJ5"/>
    <mergeCell ref="F4:H4"/>
    <mergeCell ref="I4:K4"/>
    <mergeCell ref="L4:O4"/>
    <mergeCell ref="X4:AA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7"/>
  <sheetViews>
    <sheetView topLeftCell="A4" workbookViewId="0">
      <selection activeCell="B7" sqref="B7"/>
    </sheetView>
  </sheetViews>
  <sheetFormatPr defaultRowHeight="1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>
      <c r="A1" s="9"/>
      <c r="B1" s="9"/>
      <c r="C1" s="9"/>
      <c r="D1" s="9"/>
      <c r="E1" s="9"/>
      <c r="F1" s="9"/>
      <c r="G1" s="9"/>
      <c r="H1" s="9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7"/>
      <c r="AT1" s="7"/>
    </row>
    <row r="2" spans="1:46" ht="14.45" customHeight="1">
      <c r="A2" s="37"/>
      <c r="B2" s="37"/>
      <c r="C2" s="37"/>
      <c r="D2" s="37"/>
      <c r="E2" s="37"/>
      <c r="F2" s="37"/>
      <c r="G2" s="37"/>
      <c r="H2" s="37"/>
      <c r="I2" s="45" t="s">
        <v>38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7"/>
      <c r="AT2" s="7"/>
    </row>
    <row r="3" spans="1:46" ht="30.75" customHeight="1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>
      <c r="A4" s="38" t="s">
        <v>1</v>
      </c>
      <c r="B4" s="38" t="s">
        <v>2</v>
      </c>
      <c r="C4" s="50" t="s">
        <v>23</v>
      </c>
      <c r="D4" s="52"/>
      <c r="E4" s="52"/>
      <c r="F4" s="52"/>
      <c r="G4" s="52"/>
      <c r="H4" s="51"/>
      <c r="I4" s="41" t="s">
        <v>3</v>
      </c>
      <c r="J4" s="42"/>
      <c r="K4" s="43"/>
      <c r="L4" s="41" t="s">
        <v>24</v>
      </c>
      <c r="M4" s="42"/>
      <c r="N4" s="43"/>
      <c r="O4" s="41" t="s">
        <v>25</v>
      </c>
      <c r="P4" s="42"/>
      <c r="Q4" s="43"/>
      <c r="R4" s="41" t="s">
        <v>26</v>
      </c>
      <c r="S4" s="42"/>
      <c r="T4" s="42"/>
      <c r="U4" s="42"/>
      <c r="V4" s="42"/>
      <c r="W4" s="42"/>
      <c r="X4" s="42"/>
      <c r="Y4" s="43"/>
      <c r="Z4" s="41" t="s">
        <v>27</v>
      </c>
      <c r="AA4" s="42"/>
      <c r="AB4" s="42"/>
      <c r="AC4" s="42"/>
      <c r="AD4" s="42"/>
      <c r="AE4" s="42"/>
      <c r="AF4" s="42"/>
      <c r="AG4" s="43"/>
      <c r="AH4" s="41" t="s">
        <v>28</v>
      </c>
      <c r="AI4" s="42"/>
      <c r="AJ4" s="42"/>
      <c r="AK4" s="42"/>
      <c r="AL4" s="42"/>
      <c r="AM4" s="42"/>
      <c r="AN4" s="42"/>
      <c r="AO4" s="43"/>
      <c r="AP4" s="39" t="s">
        <v>29</v>
      </c>
      <c r="AQ4" s="46" t="s">
        <v>13</v>
      </c>
      <c r="AR4" s="46"/>
      <c r="AS4" s="46"/>
      <c r="AT4" s="7"/>
    </row>
    <row r="5" spans="1:46" ht="103.5" customHeight="1">
      <c r="A5" s="38"/>
      <c r="B5" s="38"/>
      <c r="C5" s="50" t="s">
        <v>30</v>
      </c>
      <c r="D5" s="51"/>
      <c r="E5" s="50" t="s">
        <v>31</v>
      </c>
      <c r="F5" s="51"/>
      <c r="G5" s="50" t="s">
        <v>32</v>
      </c>
      <c r="H5" s="51"/>
      <c r="I5" s="48" t="s">
        <v>14</v>
      </c>
      <c r="J5" s="48" t="s">
        <v>15</v>
      </c>
      <c r="K5" s="48" t="s">
        <v>16</v>
      </c>
      <c r="L5" s="48" t="s">
        <v>14</v>
      </c>
      <c r="M5" s="48" t="s">
        <v>15</v>
      </c>
      <c r="N5" s="48" t="s">
        <v>16</v>
      </c>
      <c r="O5" s="48" t="s">
        <v>14</v>
      </c>
      <c r="P5" s="48" t="s">
        <v>15</v>
      </c>
      <c r="Q5" s="48" t="s">
        <v>16</v>
      </c>
      <c r="R5" s="41" t="s">
        <v>17</v>
      </c>
      <c r="S5" s="43"/>
      <c r="T5" s="41" t="s">
        <v>18</v>
      </c>
      <c r="U5" s="43"/>
      <c r="V5" s="41" t="s">
        <v>19</v>
      </c>
      <c r="W5" s="43"/>
      <c r="X5" s="41" t="s">
        <v>20</v>
      </c>
      <c r="Y5" s="43"/>
      <c r="Z5" s="41" t="s">
        <v>17</v>
      </c>
      <c r="AA5" s="43"/>
      <c r="AB5" s="41" t="s">
        <v>18</v>
      </c>
      <c r="AC5" s="43"/>
      <c r="AD5" s="41" t="s">
        <v>19</v>
      </c>
      <c r="AE5" s="43"/>
      <c r="AF5" s="41" t="s">
        <v>20</v>
      </c>
      <c r="AG5" s="43"/>
      <c r="AH5" s="41" t="s">
        <v>17</v>
      </c>
      <c r="AI5" s="43"/>
      <c r="AJ5" s="41" t="s">
        <v>18</v>
      </c>
      <c r="AK5" s="43"/>
      <c r="AL5" s="41" t="s">
        <v>19</v>
      </c>
      <c r="AM5" s="43"/>
      <c r="AN5" s="41" t="s">
        <v>20</v>
      </c>
      <c r="AO5" s="43"/>
      <c r="AP5" s="40"/>
      <c r="AQ5" s="36" t="s">
        <v>21</v>
      </c>
      <c r="AR5" s="36" t="s">
        <v>22</v>
      </c>
      <c r="AS5" s="2" t="s">
        <v>16</v>
      </c>
      <c r="AT5" s="7"/>
    </row>
    <row r="6" spans="1:46" ht="103.5" customHeight="1">
      <c r="A6" s="33"/>
      <c r="B6" s="33"/>
      <c r="C6" s="31" t="s">
        <v>14</v>
      </c>
      <c r="D6" s="14" t="s">
        <v>15</v>
      </c>
      <c r="E6" s="31" t="s">
        <v>14</v>
      </c>
      <c r="F6" s="14" t="s">
        <v>15</v>
      </c>
      <c r="G6" s="31" t="s">
        <v>14</v>
      </c>
      <c r="H6" s="14" t="s">
        <v>15</v>
      </c>
      <c r="I6" s="49"/>
      <c r="J6" s="49"/>
      <c r="K6" s="49"/>
      <c r="L6" s="49"/>
      <c r="M6" s="49"/>
      <c r="N6" s="49"/>
      <c r="O6" s="49"/>
      <c r="P6" s="49"/>
      <c r="Q6" s="49"/>
      <c r="R6" s="12" t="s">
        <v>14</v>
      </c>
      <c r="S6" s="14" t="s">
        <v>15</v>
      </c>
      <c r="T6" s="34" t="s">
        <v>14</v>
      </c>
      <c r="U6" s="14" t="s">
        <v>15</v>
      </c>
      <c r="V6" s="35" t="s">
        <v>14</v>
      </c>
      <c r="W6" s="14" t="s">
        <v>15</v>
      </c>
      <c r="X6" s="35" t="s">
        <v>14</v>
      </c>
      <c r="Y6" s="14" t="s">
        <v>15</v>
      </c>
      <c r="Z6" s="35" t="s">
        <v>14</v>
      </c>
      <c r="AA6" s="14" t="s">
        <v>15</v>
      </c>
      <c r="AB6" s="35" t="s">
        <v>14</v>
      </c>
      <c r="AC6" s="14" t="s">
        <v>15</v>
      </c>
      <c r="AD6" s="35" t="s">
        <v>14</v>
      </c>
      <c r="AE6" s="14" t="s">
        <v>15</v>
      </c>
      <c r="AF6" s="35" t="s">
        <v>14</v>
      </c>
      <c r="AG6" s="14" t="s">
        <v>15</v>
      </c>
      <c r="AH6" s="35" t="s">
        <v>14</v>
      </c>
      <c r="AI6" s="14" t="s">
        <v>15</v>
      </c>
      <c r="AJ6" s="35" t="s">
        <v>14</v>
      </c>
      <c r="AK6" s="14" t="s">
        <v>15</v>
      </c>
      <c r="AL6" s="35" t="s">
        <v>14</v>
      </c>
      <c r="AM6" s="14" t="s">
        <v>15</v>
      </c>
      <c r="AN6" s="35" t="s">
        <v>14</v>
      </c>
      <c r="AO6" s="14" t="s">
        <v>15</v>
      </c>
      <c r="AP6" s="13"/>
      <c r="AQ6" s="36"/>
      <c r="AR6" s="36"/>
      <c r="AS6" s="32"/>
      <c r="AT6" s="7"/>
    </row>
    <row r="7" spans="1:46" ht="15.75">
      <c r="A7" s="15">
        <v>1</v>
      </c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2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  <mergeCell ref="C5:D5"/>
    <mergeCell ref="R4:Y4"/>
    <mergeCell ref="R5:S5"/>
    <mergeCell ref="T5:U5"/>
    <mergeCell ref="V5:W5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AH5:AI5"/>
    <mergeCell ref="AJ5:AK5"/>
    <mergeCell ref="AL5:AM5"/>
    <mergeCell ref="AN5:AO5"/>
    <mergeCell ref="AH4:AO4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opLeftCell="A4" zoomScale="90" zoomScaleNormal="90" workbookViewId="0">
      <selection activeCell="L6" sqref="L6"/>
    </sheetView>
  </sheetViews>
  <sheetFormatPr defaultRowHeight="1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>
      <c r="A1" s="9"/>
      <c r="B1" s="9"/>
      <c r="C1" s="9"/>
      <c r="D1" s="9"/>
      <c r="E1" s="9"/>
      <c r="F1" s="47"/>
      <c r="G1" s="47"/>
      <c r="H1" s="47"/>
      <c r="I1" s="47"/>
      <c r="J1" s="47"/>
      <c r="K1" s="47"/>
      <c r="L1" s="7"/>
      <c r="M1" s="7"/>
    </row>
    <row r="2" spans="1:13" ht="14.45" customHeight="1">
      <c r="A2" s="53" t="s">
        <v>33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7"/>
    </row>
    <row r="3" spans="1:13" ht="30.75" customHeight="1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>
      <c r="A4" s="38" t="s">
        <v>1</v>
      </c>
      <c r="B4" s="38" t="s">
        <v>2</v>
      </c>
      <c r="C4" s="50" t="s">
        <v>23</v>
      </c>
      <c r="D4" s="52"/>
      <c r="E4" s="51"/>
      <c r="F4" s="44" t="s">
        <v>34</v>
      </c>
      <c r="G4" s="44"/>
      <c r="H4" s="44"/>
      <c r="I4" s="39" t="s">
        <v>35</v>
      </c>
      <c r="J4" s="46" t="s">
        <v>13</v>
      </c>
      <c r="K4" s="46"/>
      <c r="L4" s="46"/>
      <c r="M4" s="7"/>
    </row>
    <row r="5" spans="1:13" ht="103.5" customHeight="1">
      <c r="A5" s="38"/>
      <c r="B5" s="38"/>
      <c r="C5" s="33" t="s">
        <v>30</v>
      </c>
      <c r="D5" s="33" t="s">
        <v>36</v>
      </c>
      <c r="E5" s="33" t="s">
        <v>37</v>
      </c>
      <c r="F5" s="35" t="s">
        <v>14</v>
      </c>
      <c r="G5" s="35" t="s">
        <v>15</v>
      </c>
      <c r="H5" s="35" t="s">
        <v>20</v>
      </c>
      <c r="I5" s="40"/>
      <c r="J5" s="36" t="s">
        <v>21</v>
      </c>
      <c r="K5" s="36" t="s">
        <v>22</v>
      </c>
      <c r="L5" s="2" t="s">
        <v>16</v>
      </c>
      <c r="M5" s="7"/>
    </row>
    <row r="6" spans="1:13" ht="15.7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/>
    <row r="8" spans="1:13" s="30" customFormat="1" ht="15.75" customHeight="1"/>
    <row r="9" spans="1:13" s="30" customFormat="1" ht="15.75" customHeight="1"/>
    <row r="10" spans="1:13" s="30" customFormat="1" ht="15" customHeight="1"/>
    <row r="11" spans="1:13" s="30" customFormat="1" ht="46.15" customHeight="1"/>
    <row r="12" spans="1:13" s="30" customFormat="1" ht="29.45" customHeight="1"/>
    <row r="15" spans="1:13" ht="15.6" customHeight="1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2019-11-15T16:33:52Z</dcterms:modified>
</cp:coreProperties>
</file>